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<sst xmlns="http://schemas.openxmlformats.org/spreadsheetml/2006/main" count="84" uniqueCount="64">
  <si>
    <t/>
  </si>
  <si>
    <t>PREFEITURA MUNICIPAL DE SAO JOAO DAS MISSOES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</si>
  <si>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</si>
  <si>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</si>
  <si>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</si>
  <si>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</si>
  <si>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</si>
  <si>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</si>
  <si>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0061/0032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</si>
  <si>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</si>
  <si>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</si>
  <si>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</si>
  <si>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</si>
  <si>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</si>
  <si>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</si>
  <si>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</si>
  <si>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31/10/2019 09:00:00</t>
  </si>
  <si>
    <t xml:space="preserve">Objeto: </t>
  </si>
  <si>
    <t>CONTRATAÇÃO DE SERVIÇOS DE LABORATÓRIO REGIONAL DE PRÓTESE DENTÁRIA (LRPD), OBJETIVANDO A CONFECÇÃO DE PRÓTESES DENTÁRIAS.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</si>
  <si>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</si>
  <si>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</si>
  <si>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</si>
  <si>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</si>
  <si>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</si>
  <si>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</si>
  <si>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</si>
  <si>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</si>
  <si>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</si>
  <si>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</si>
  <si>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</si>
  <si>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</si>
  <si>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21379</t>
  </si>
  <si>
    <t>0001</t>
  </si>
  <si>
    <t>Prótese Parcial Mandibular Removível (Roach):  Prótese
Parcial Removível Odontológica intra-oral em liga de
cromo-cobalto, dento-muco-suportada ou dento-suportada
indicada para reabilitar pacientes parcialmente
desdentados na mandíbula, confeccionadas com estrutura
metálica do referido metal, com dentes artificiais de resina
acrílica unidos a bases confeccionadas em resina acrílica
termopolimerizável e à estrutura metálica. Este produto é
obtido a partir de modelos de gesso tipo IV que reproduzem
as arcadas e os rebordos residuais dos pacientes</t>
  </si>
  <si>
    <t>Unidade</t>
  </si>
  <si>
    <t>12143</t>
  </si>
  <si>
    <t>21381</t>
  </si>
  <si>
    <t>0002</t>
  </si>
  <si>
    <t>Prótese Parcial Mandibular Removível;: Prótese Parcial
Removível Odontológica intra-oral em fio ortodôntico,
dento-muco-suportada ou dento-suportada indicada para
reabilitar pacientes parcialmente desdentados na
mandíbula, confeccionadas com estrutura metálica do
referido metal, com dentes artificiais de resina acrílica
unidos a bases confeccionadas em resina acrílica
termopolimerizável e à estrutura metálica. Este produto é
obtido a partir de modelos de gesso tipo IV que reproduzem
as arcadas e os rebordos residuais dos pacientes</t>
  </si>
  <si>
    <t>12144</t>
  </si>
  <si>
    <t>21380</t>
  </si>
  <si>
    <t>0003</t>
  </si>
  <si>
    <t>Prótese Parcial Maxilar Removível (Roach): Prótese
Parcial Removível Odontológica intra-oral em liga de
cromo-cobalto, dento-muco-suportada ou dento-mucosuportada indicada para reabilitar pacientes parcialmente
desdentados na maxila, confeccionadas com estrutura
metálica do referido metal, com dentes artificiais de resinaacrílica unidos a bases confeccionadas em resina acrílica
termopolimerizável e à estrutura metálica. Este produto é
obtido a partir de modelos de gesso tipo IV que reproduzem
as arcadas e os rebordos residuais dos pacientes</t>
  </si>
  <si>
    <t>12145</t>
  </si>
  <si>
    <t>21382</t>
  </si>
  <si>
    <t>0004</t>
  </si>
  <si>
    <t>Prótese Parcial Maxilar Removível;: Prótese Parcial
Removível Odontológica intra-oral em fio ortodôntico,
dento-muco-suportada ou dento-muco-suportada indicada
para reabilitar pacientes parcialmente desdentados na
maxila, confeccionadas com estrutura metálica do referido
metal, com dentes artificiais de resina acrílica unidos a
bases confeccionadas em resina acrílica
termopolimerizável e à estrutura metálica. Este produto é
obtido a partir de modelos de gesso tipo IV que reproduzem
as arcadas e os rebordos residuais dos pacientes</t>
  </si>
  <si>
    <t>12146</t>
  </si>
  <si>
    <t>21383</t>
  </si>
  <si>
    <t>0005</t>
  </si>
  <si>
    <t>Prótese Total Mandibular;: Prótese Total Removível
Odontológica muco-suportada, indicada para reabilitar
pacientes totalmente desdentados na mandíbula. Estas
Próteses Odontológicas deverão ser confeccionadas com
dentes artificiais de resina acrílica, unidos a bases
individualizadas confeccionadas em resina acrílica
termopolimerizável, obtidas a partir de modelos de gesso
tipo IV que reproduz os rebordos residuais dos pacientes.</t>
  </si>
  <si>
    <t>12147</t>
  </si>
  <si>
    <t>21384</t>
  </si>
  <si>
    <t>0006</t>
  </si>
  <si>
    <t>Prótese Total Maxilar;: Prótese Total Removível
Odontológica muco-suportada, indicada para reabilitar
pacientes totalmente desdentados na maxila. Estas
Próteses Odontológicas deverão ser confeccionadas com
dentes artificiais de resina acrílica, unidos a bases
individualizadas confeccionadas em resina acrílica
termopolimerizável, obtidas a partir de modelos de gesso
tipo IV que reproduz os rebordos residuais dos pacientes</t>
  </si>
  <si>
    <t>12148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</si>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</sst>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16.75">
      <c r="A15" s="6" t="s">
        <v>31</v>
      </c>
      <c r="B15" s="6" t="s">
        <v>32</v>
      </c>
      <c r="C15" s="4" t="s">
        <v>33</v>
      </c>
      <c r="D15" s="4" t="s">
        <v>34</v>
      </c>
      <c r="E15" s="5">
        <v>300</v>
      </c>
      <c r="F15" s="7">
        <v>0</v>
      </c>
      <c r="G15" s="5">
        <f aca="true" t="shared" si="0" ref="G15:G2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0">SUM(G15:G15)</f>
        <v>0</v>
      </c>
    </row>
    <row r="16" spans="1:11" ht="178.5">
      <c r="A16" s="6" t="s">
        <v>36</v>
      </c>
      <c r="B16" s="6" t="s">
        <v>37</v>
      </c>
      <c r="C16" s="4" t="s">
        <v>38</v>
      </c>
      <c r="D16" s="4" t="s">
        <v>34</v>
      </c>
      <c r="E16" s="5">
        <v>150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91.25">
      <c r="A17" s="6" t="s">
        <v>40</v>
      </c>
      <c r="B17" s="6" t="s">
        <v>41</v>
      </c>
      <c r="C17" s="4" t="s">
        <v>42</v>
      </c>
      <c r="D17" s="4" t="s">
        <v>34</v>
      </c>
      <c r="E17" s="5">
        <v>300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191.25">
      <c r="A18" s="6" t="s">
        <v>44</v>
      </c>
      <c r="B18" s="6" t="s">
        <v>45</v>
      </c>
      <c r="C18" s="4" t="s">
        <v>46</v>
      </c>
      <c r="D18" s="4" t="s">
        <v>34</v>
      </c>
      <c r="E18" s="5">
        <v>150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153">
      <c r="A19" s="6" t="s">
        <v>48</v>
      </c>
      <c r="B19" s="6" t="s">
        <v>49</v>
      </c>
      <c r="C19" s="4" t="s">
        <v>50</v>
      </c>
      <c r="D19" s="4" t="s">
        <v>34</v>
      </c>
      <c r="E19" s="5">
        <v>300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140.25">
      <c r="A20" s="6" t="s">
        <v>52</v>
      </c>
      <c r="B20" s="6" t="s">
        <v>53</v>
      </c>
      <c r="C20" s="4" t="s">
        <v>54</v>
      </c>
      <c r="D20" s="4" t="s">
        <v>34</v>
      </c>
      <c r="E20" s="5">
        <v>300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2" spans="6:7" ht="12.75">
      <c r="F22" s="10" t="s">
        <v>56</v>
      </c>
      <c r="G22" s="5">
        <f>SUM(G9:G20)</f>
        <v>0</v>
      </c>
    </row>
    <row r="25" spans="2:11" ht="12.75">
      <c r="B25" s="17" t="s">
        <v>57</v>
      </c>
      <c r="C25" s="12"/>
      <c r="D25" s="18" t="s">
        <v>58</v>
      </c>
      <c r="E25" s="12"/>
      <c r="F25" s="12"/>
      <c r="G25" s="12"/>
      <c r="H25" s="12"/>
      <c r="I25" s="12"/>
      <c r="J25" s="12"/>
      <c r="K25" s="12"/>
    </row>
    <row r="27" spans="2:11" ht="12.75">
      <c r="B27" s="19" t="s">
        <v>59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39.75" customHeight="1">
      <c r="B29" s="2" t="s">
        <v>60</v>
      </c>
      <c r="C29" s="15" t="s">
        <v>61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20" t="s">
        <v>62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21" t="s">
        <v>63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33:K33"/>
    <mergeCell ref="B13:K13"/>
    <mergeCell ref="B25:C25"/>
    <mergeCell ref="D25:K25"/>
    <mergeCell ref="B27:K27"/>
    <mergeCell ref="C29:K29"/>
    <mergeCell ref="B32:K3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2019-10-21T19:05:39Z</dcterms:modified>
  <cp:category/>
  <cp:version/>
  <cp:contentType/>
  <cp:contentStatus/>
</cp:coreProperties>
</file>